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DIGER\Desktop\"/>
    </mc:Choice>
  </mc:AlternateContent>
  <bookViews>
    <workbookView xWindow="0" yWindow="0" windowWidth="19320" windowHeight="8235"/>
  </bookViews>
  <sheets>
    <sheet name="Verificación de Quorum" sheetId="1" r:id="rId1"/>
  </sheets>
  <calcPr calcId="162913"/>
  <extLst>
    <ext uri="GoogleSheetsCustomDataVersion1">
      <go:sheetsCustomData xmlns:go="http://customooxmlschemas.google.com/" r:id="rId5" roundtripDataSignature="AMtx7mjCrDzYbma/dz0U0e1FEFOaRq2g3Q=="/>
    </ext>
  </extLst>
</workbook>
</file>

<file path=xl/calcChain.xml><?xml version="1.0" encoding="utf-8"?>
<calcChain xmlns="http://schemas.openxmlformats.org/spreadsheetml/2006/main">
  <c r="E5" i="1" l="1"/>
  <c r="G5" i="1" s="1"/>
  <c r="F5" i="1"/>
</calcChain>
</file>

<file path=xl/sharedStrings.xml><?xml version="1.0" encoding="utf-8"?>
<sst xmlns="http://schemas.openxmlformats.org/spreadsheetml/2006/main" count="72" uniqueCount="44">
  <si>
    <t>ENTIDAD</t>
  </si>
  <si>
    <t>ASITENCIA</t>
  </si>
  <si>
    <t>SI</t>
  </si>
  <si>
    <t>NO</t>
  </si>
  <si>
    <t>No.</t>
  </si>
  <si>
    <t>El/la Director/a del Centro Regulador de Urgencias o su delegado, de la Secretaría Distrital de Salud.</t>
  </si>
  <si>
    <t>NOMBRE Y APELLIDO</t>
  </si>
  <si>
    <t>El/la Director/a de Gestión Ambiental o su delegado, de la Secretaría Distrital de Ambiente.</t>
  </si>
  <si>
    <t>El/la Director/a de Bomberos Voluntarios o su delegado/a.</t>
  </si>
  <si>
    <t>El/la Gerente de la Empresa de Acueducto y Alcantarillado de Bogotá o su delegado/a.</t>
  </si>
  <si>
    <t>El/la Jefe de la Oficina de Planeación y a la/el Subdirector/a de barrido y recolección o sus delegados, de la Unidad Administrativa Especial de Servicios Públicos.</t>
  </si>
  <si>
    <t xml:space="preserve">El/la Directora/a de la Dirección para la Convivencia y Dialogo Social o su delegado/a de la Secretaría Distrital de Gobierno. </t>
  </si>
  <si>
    <t xml:space="preserve">El/la Subdirector/a de Gestión del Riesgo o su delegado/a, de la Unidad Administrativa Especial Cuerpo Oficial de Bomberos. </t>
  </si>
  <si>
    <t>El/la Director/a de la Defensa Civil Seccional Bogotá o su delegado/a.</t>
  </si>
  <si>
    <t>El/la Director/a de la Cruz Roja Colombiana Seccional Bogotá y Cundinamarca o su delegado/a.</t>
  </si>
  <si>
    <t>El/la Comandante de la Policía Metropolitana de Bogotá o su delegado/a.</t>
  </si>
  <si>
    <t>El Subdirector de Manejo de Emergencias y Desastres del Instituto Distrital de Gestion del Riesgo y Cambio Climatico IDIGER.</t>
  </si>
  <si>
    <t>El/la Comandante de la Décima Tercera Brigada  del Ejército con Jurisdicción en la ciudad de Bogotá o su delegado/a.</t>
  </si>
  <si>
    <t>Daniel Montenegro</t>
  </si>
  <si>
    <t>INVITADOS</t>
  </si>
  <si>
    <t>Observaciones</t>
  </si>
  <si>
    <t>El/la Director/a de la Dirección de Inteligencia para la Movilidad o su delegado/a, de la Secretaría Distrital de Movilidad.</t>
  </si>
  <si>
    <t>El/la director/a de la Dirección Territorial o su delegado, de la Secretaría Distrital de Integración Social.</t>
  </si>
  <si>
    <t>El/la Director/a de la Dirección de Prevención de la Subsecretaria de Seguridad o su delegado/a de la Secretaría Distrital de Seguridad y Convivencia.</t>
  </si>
  <si>
    <t>Imelda Morales Montaña</t>
  </si>
  <si>
    <t xml:space="preserve">Juan Carlos Diaz Saenz </t>
  </si>
  <si>
    <t xml:space="preserve">Edison Dussan </t>
  </si>
  <si>
    <t>Jorge Andres Fierro</t>
  </si>
  <si>
    <t>Luis Enrique Beleño</t>
  </si>
  <si>
    <t>Liliana Castro Rodriguez</t>
  </si>
  <si>
    <t>Erick Velasco</t>
  </si>
  <si>
    <t>VERIFICACION DEL QUORUM MESA DE MANEJO 04-DIC-20</t>
  </si>
  <si>
    <t>Digo Vega</t>
  </si>
  <si>
    <t>x</t>
  </si>
  <si>
    <t>pendiente</t>
  </si>
  <si>
    <t>Luz Stella Amaya Navarro</t>
  </si>
  <si>
    <t>Pendiente</t>
  </si>
  <si>
    <t>Adolfo Triana</t>
  </si>
  <si>
    <t>Ederley torres Agudelo</t>
  </si>
  <si>
    <t>Si</t>
  </si>
  <si>
    <t>Nestor Daniel Garcia</t>
  </si>
  <si>
    <t>Policia Civica de Mayores (Mebog)</t>
  </si>
  <si>
    <t>Paola Daza</t>
  </si>
  <si>
    <t>No asiste a reunión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</si>
</sst>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Arial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0"/>
      <color rgb="FF20212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2"/>
      <color rgb="FF0070C0"/>
      <name val="Arial"/>
      <family val="2"/>
    </font>
    <font>
      <b/>
      <sz val="12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C5E0B3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5E0B3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0" fillId="0" borderId="8" xfId="0" applyFont="1" applyBorder="1" applyAlignment="1"/>
    <xf numFmtId="0" fontId="1" fillId="0" borderId="3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/>
    <xf numFmtId="0" fontId="7" fillId="0" borderId="2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justify" vertical="center"/>
    </xf>
    <xf numFmtId="0" fontId="3" fillId="0" borderId="8" xfId="0" applyFont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9"/>
  <sheetViews>
    <sheetView tabSelected="1" view="pageBreakPreview" topLeftCell="C1" zoomScaleNormal="80" zoomScaleSheetLayoutView="100" workbookViewId="0">
      <pane ySplit="5" topLeftCell="A16" activePane="bottomLeft" state="frozen"/>
      <selection pane="bottomLeft" activeCell="G18" sqref="G18"/>
    </sheetView>
  </sheetViews>
  <sheetFormatPr baseColWidth="10" defaultColWidth="11.21875" defaultRowHeight="15" customHeight="1" x14ac:dyDescent="0.2"/>
  <cols>
    <col min="1" max="1" width="4.109375" customWidth="1"/>
    <col min="2" max="2" width="3.5546875" customWidth="1"/>
    <col min="3" max="3" width="48.33203125" customWidth="1"/>
    <col min="4" max="4" width="28.5546875" customWidth="1"/>
    <col min="5" max="6" width="5.88671875" customWidth="1"/>
    <col min="7" max="7" width="46.21875" customWidth="1"/>
    <col min="8" max="23" width="10.5546875" customWidth="1"/>
  </cols>
  <sheetData>
    <row r="1" spans="2:7" ht="15.75" customHeight="1" thickBot="1" x14ac:dyDescent="0.25"/>
    <row r="2" spans="2:7" ht="31.5" customHeight="1" x14ac:dyDescent="0.2">
      <c r="B2" s="36" t="s">
        <v>31</v>
      </c>
      <c r="C2" s="37"/>
      <c r="D2" s="37"/>
      <c r="E2" s="37"/>
      <c r="F2" s="37"/>
      <c r="G2" s="38"/>
    </row>
    <row r="3" spans="2:7" ht="38.25" customHeight="1" x14ac:dyDescent="0.2">
      <c r="B3" s="41" t="s">
        <v>4</v>
      </c>
      <c r="C3" s="44" t="s">
        <v>0</v>
      </c>
      <c r="D3" s="44" t="s">
        <v>6</v>
      </c>
      <c r="E3" s="39" t="s">
        <v>1</v>
      </c>
      <c r="F3" s="40"/>
      <c r="G3" s="35" t="s">
        <v>20</v>
      </c>
    </row>
    <row r="4" spans="2:7" ht="38.25" customHeight="1" x14ac:dyDescent="0.2">
      <c r="B4" s="42"/>
      <c r="C4" s="45"/>
      <c r="D4" s="45"/>
      <c r="E4" s="18" t="s">
        <v>2</v>
      </c>
      <c r="F4" s="18" t="s">
        <v>3</v>
      </c>
      <c r="G4" s="35"/>
    </row>
    <row r="5" spans="2:7" ht="27.75" customHeight="1" x14ac:dyDescent="0.2">
      <c r="B5" s="43"/>
      <c r="C5" s="46"/>
      <c r="D5" s="46"/>
      <c r="E5" s="19">
        <f>+COUNTIF(E6:E20,"x")</f>
        <v>11</v>
      </c>
      <c r="F5" s="19">
        <f>+COUNTIF(F6:F20,"x")</f>
        <v>4</v>
      </c>
      <c r="G5" s="20" t="str">
        <f>+IF($E$5&gt;=9,"QUÓRUM","NO HAY QUÓRUM")</f>
        <v>QUÓRUM</v>
      </c>
    </row>
    <row r="6" spans="2:7" ht="40.5" customHeight="1" x14ac:dyDescent="0.2">
      <c r="B6" s="1">
        <v>1</v>
      </c>
      <c r="C6" s="2" t="s">
        <v>5</v>
      </c>
      <c r="D6" s="6" t="s">
        <v>28</v>
      </c>
      <c r="E6" s="4" t="s">
        <v>33</v>
      </c>
      <c r="F6" s="5"/>
      <c r="G6" s="16" t="s">
        <v>34</v>
      </c>
    </row>
    <row r="7" spans="2:7" ht="50.25" customHeight="1" x14ac:dyDescent="0.2">
      <c r="B7" s="1">
        <v>2</v>
      </c>
      <c r="C7" s="3" t="s">
        <v>11</v>
      </c>
      <c r="D7" s="6" t="s">
        <v>35</v>
      </c>
      <c r="E7" s="4" t="s">
        <v>33</v>
      </c>
      <c r="F7" s="5"/>
      <c r="G7" s="16" t="s">
        <v>36</v>
      </c>
    </row>
    <row r="8" spans="2:7" ht="45" customHeight="1" x14ac:dyDescent="0.2">
      <c r="B8" s="1">
        <v>3</v>
      </c>
      <c r="C8" s="3" t="s">
        <v>21</v>
      </c>
      <c r="D8" s="6" t="s">
        <v>24</v>
      </c>
      <c r="E8" s="4" t="s">
        <v>33</v>
      </c>
      <c r="F8" s="5"/>
      <c r="G8" s="16" t="s">
        <v>34</v>
      </c>
    </row>
    <row r="9" spans="2:7" ht="36" customHeight="1" x14ac:dyDescent="0.2">
      <c r="B9" s="1">
        <v>4</v>
      </c>
      <c r="C9" s="3" t="s">
        <v>22</v>
      </c>
      <c r="D9" s="7" t="s">
        <v>25</v>
      </c>
      <c r="E9" s="4" t="s">
        <v>33</v>
      </c>
      <c r="F9" s="5"/>
      <c r="G9" s="17" t="s">
        <v>34</v>
      </c>
    </row>
    <row r="10" spans="2:7" ht="41.25" customHeight="1" x14ac:dyDescent="0.2">
      <c r="B10" s="1">
        <v>5</v>
      </c>
      <c r="C10" s="3" t="s">
        <v>7</v>
      </c>
      <c r="D10" s="6" t="s">
        <v>29</v>
      </c>
      <c r="E10" s="4" t="s">
        <v>33</v>
      </c>
      <c r="F10" s="5"/>
      <c r="G10" s="16" t="s">
        <v>2</v>
      </c>
    </row>
    <row r="11" spans="2:7" ht="51" customHeight="1" x14ac:dyDescent="0.2">
      <c r="B11" s="1">
        <v>6</v>
      </c>
      <c r="C11" s="3" t="s">
        <v>23</v>
      </c>
      <c r="D11" s="6" t="s">
        <v>40</v>
      </c>
      <c r="E11" s="4" t="s">
        <v>33</v>
      </c>
      <c r="F11" s="5"/>
      <c r="G11" s="13"/>
    </row>
    <row r="12" spans="2:7" ht="47.25" customHeight="1" x14ac:dyDescent="0.2">
      <c r="B12" s="1">
        <v>7</v>
      </c>
      <c r="C12" s="3" t="s">
        <v>12</v>
      </c>
      <c r="D12" s="6" t="s">
        <v>37</v>
      </c>
      <c r="E12" s="4" t="s">
        <v>33</v>
      </c>
      <c r="F12" s="5"/>
      <c r="G12" s="16" t="s">
        <v>34</v>
      </c>
    </row>
    <row r="13" spans="2:7" ht="30" x14ac:dyDescent="0.2">
      <c r="B13" s="1">
        <v>8</v>
      </c>
      <c r="C13" s="3" t="s">
        <v>13</v>
      </c>
      <c r="D13" s="6" t="s">
        <v>38</v>
      </c>
      <c r="E13" s="4" t="s">
        <v>33</v>
      </c>
      <c r="F13" s="5"/>
      <c r="G13" s="16" t="s">
        <v>39</v>
      </c>
    </row>
    <row r="14" spans="2:7" ht="30" x14ac:dyDescent="0.2">
      <c r="B14" s="1">
        <v>9</v>
      </c>
      <c r="C14" s="3" t="s">
        <v>14</v>
      </c>
      <c r="D14" s="6" t="s">
        <v>30</v>
      </c>
      <c r="E14" s="4"/>
      <c r="F14" s="5" t="s">
        <v>33</v>
      </c>
      <c r="G14" s="16" t="s">
        <v>43</v>
      </c>
    </row>
    <row r="15" spans="2:7" ht="26.25" customHeight="1" x14ac:dyDescent="0.2">
      <c r="B15" s="1">
        <v>10</v>
      </c>
      <c r="C15" s="3" t="s">
        <v>8</v>
      </c>
      <c r="D15" s="6" t="s">
        <v>26</v>
      </c>
      <c r="E15" s="4"/>
      <c r="F15" s="5" t="s">
        <v>33</v>
      </c>
      <c r="G15" s="16" t="s">
        <v>43</v>
      </c>
    </row>
    <row r="16" spans="2:7" ht="36" customHeight="1" x14ac:dyDescent="0.2">
      <c r="B16" s="1">
        <v>11</v>
      </c>
      <c r="C16" s="3" t="s">
        <v>9</v>
      </c>
      <c r="D16" s="6"/>
      <c r="E16" s="4"/>
      <c r="F16" s="5" t="s">
        <v>33</v>
      </c>
      <c r="G16" s="16" t="s">
        <v>43</v>
      </c>
    </row>
    <row r="17" spans="2:7" ht="52.5" customHeight="1" x14ac:dyDescent="0.2">
      <c r="B17" s="1">
        <v>12</v>
      </c>
      <c r="C17" s="3" t="s">
        <v>10</v>
      </c>
      <c r="D17" s="6" t="s">
        <v>18</v>
      </c>
      <c r="E17" s="4" t="s">
        <v>33</v>
      </c>
      <c r="F17" s="5"/>
      <c r="G17" s="16" t="s">
        <v>2</v>
      </c>
    </row>
    <row r="18" spans="2:7" ht="36.75" customHeight="1" x14ac:dyDescent="0.2">
      <c r="B18" s="1">
        <v>13</v>
      </c>
      <c r="C18" s="3" t="s">
        <v>15</v>
      </c>
      <c r="D18" s="6" t="s">
        <v>42</v>
      </c>
      <c r="E18" s="4" t="s">
        <v>33</v>
      </c>
      <c r="F18" s="5"/>
      <c r="G18" s="11"/>
    </row>
    <row r="19" spans="2:7" ht="45" x14ac:dyDescent="0.2">
      <c r="B19" s="1">
        <v>14</v>
      </c>
      <c r="C19" s="3" t="s">
        <v>17</v>
      </c>
      <c r="D19" s="6"/>
      <c r="E19" s="4"/>
      <c r="F19" s="5" t="s">
        <v>33</v>
      </c>
      <c r="G19" s="16" t="s">
        <v>43</v>
      </c>
    </row>
    <row r="20" spans="2:7" ht="45.75" thickBot="1" x14ac:dyDescent="0.25">
      <c r="B20" s="21">
        <v>15</v>
      </c>
      <c r="C20" s="22" t="s">
        <v>16</v>
      </c>
      <c r="D20" s="23" t="s">
        <v>27</v>
      </c>
      <c r="E20" s="24" t="s">
        <v>33</v>
      </c>
      <c r="F20" s="25"/>
      <c r="G20" s="12"/>
    </row>
    <row r="21" spans="2:7" ht="15.75" customHeight="1" x14ac:dyDescent="0.2">
      <c r="B21" s="32" t="s">
        <v>19</v>
      </c>
      <c r="C21" s="33"/>
      <c r="D21" s="33"/>
      <c r="E21" s="33"/>
      <c r="F21" s="33"/>
      <c r="G21" s="34"/>
    </row>
    <row r="22" spans="2:7" ht="15.75" customHeight="1" x14ac:dyDescent="0.2">
      <c r="B22" s="28"/>
      <c r="C22" s="29" t="s">
        <v>0</v>
      </c>
      <c r="D22" s="30" t="s">
        <v>6</v>
      </c>
      <c r="E22" s="30" t="s">
        <v>2</v>
      </c>
      <c r="F22" s="30" t="s">
        <v>3</v>
      </c>
      <c r="G22" s="31" t="s">
        <v>20</v>
      </c>
    </row>
    <row r="23" spans="2:7" ht="15.75" customHeight="1" x14ac:dyDescent="0.2">
      <c r="B23" s="9">
        <v>1</v>
      </c>
      <c r="C23" s="3" t="s">
        <v>41</v>
      </c>
      <c r="D23" s="14" t="s">
        <v>32</v>
      </c>
      <c r="E23" s="47" t="s">
        <v>33</v>
      </c>
      <c r="F23" s="47"/>
      <c r="G23" s="16"/>
    </row>
    <row r="24" spans="2:7" ht="15.75" customHeight="1" x14ac:dyDescent="0.2">
      <c r="B24" s="26">
        <v>2</v>
      </c>
      <c r="C24" s="10"/>
      <c r="D24" s="14"/>
      <c r="E24" s="47"/>
      <c r="F24" s="47"/>
      <c r="G24" s="11"/>
    </row>
    <row r="25" spans="2:7" ht="15.75" x14ac:dyDescent="0.2">
      <c r="B25" s="9">
        <v>3</v>
      </c>
      <c r="C25" s="15"/>
      <c r="D25" s="15"/>
      <c r="E25" s="48"/>
      <c r="F25" s="48"/>
      <c r="G25" s="16"/>
    </row>
    <row r="26" spans="2:7" ht="15.75" customHeight="1" x14ac:dyDescent="0.2">
      <c r="B26" s="26">
        <v>4</v>
      </c>
      <c r="C26" s="10"/>
      <c r="D26" s="10"/>
      <c r="E26" s="47"/>
      <c r="F26" s="47"/>
      <c r="G26" s="11"/>
    </row>
    <row r="27" spans="2:7" ht="15.75" customHeight="1" x14ac:dyDescent="0.2">
      <c r="B27" s="9">
        <v>5</v>
      </c>
      <c r="C27" s="10"/>
      <c r="D27" s="10"/>
      <c r="E27" s="47"/>
      <c r="F27" s="47"/>
      <c r="G27" s="11"/>
    </row>
    <row r="28" spans="2:7" ht="15.75" customHeight="1" x14ac:dyDescent="0.2">
      <c r="B28" s="26">
        <v>6</v>
      </c>
      <c r="C28" s="10"/>
      <c r="D28" s="10"/>
      <c r="E28" s="47"/>
      <c r="F28" s="47"/>
      <c r="G28" s="11"/>
    </row>
    <row r="29" spans="2:7" ht="15.75" customHeight="1" x14ac:dyDescent="0.2">
      <c r="B29" s="9">
        <v>7</v>
      </c>
      <c r="C29" s="10"/>
      <c r="D29" s="10"/>
      <c r="E29" s="47"/>
      <c r="F29" s="47"/>
      <c r="G29" s="11"/>
    </row>
    <row r="30" spans="2:7" ht="15.75" customHeight="1" x14ac:dyDescent="0.2">
      <c r="B30" s="26">
        <v>8</v>
      </c>
      <c r="C30" s="10"/>
      <c r="D30" s="10"/>
      <c r="E30" s="47"/>
      <c r="F30" s="47"/>
      <c r="G30" s="11"/>
    </row>
    <row r="31" spans="2:7" ht="15.75" customHeight="1" x14ac:dyDescent="0.2">
      <c r="B31" s="9">
        <v>9</v>
      </c>
      <c r="C31" s="10"/>
      <c r="D31" s="10"/>
      <c r="E31" s="47"/>
      <c r="F31" s="47"/>
      <c r="G31" s="11"/>
    </row>
    <row r="32" spans="2:7" ht="15.75" customHeight="1" x14ac:dyDescent="0.2">
      <c r="B32" s="26">
        <v>10</v>
      </c>
      <c r="C32" s="10"/>
      <c r="D32" s="10"/>
      <c r="E32" s="47"/>
      <c r="F32" s="47"/>
      <c r="G32" s="11"/>
    </row>
    <row r="33" spans="2:7" ht="15.75" customHeight="1" thickBot="1" x14ac:dyDescent="0.25">
      <c r="B33" s="27">
        <v>11</v>
      </c>
      <c r="C33" s="8"/>
      <c r="D33" s="8"/>
      <c r="E33" s="49"/>
      <c r="F33" s="49"/>
      <c r="G33" s="12"/>
    </row>
    <row r="34" spans="2:7" ht="15.75" customHeight="1" x14ac:dyDescent="0.2"/>
    <row r="35" spans="2:7" ht="15.75" customHeight="1" x14ac:dyDescent="0.2"/>
    <row r="36" spans="2:7" ht="15.75" customHeight="1" x14ac:dyDescent="0.2"/>
    <row r="37" spans="2:7" ht="15.75" customHeight="1" x14ac:dyDescent="0.2"/>
    <row r="38" spans="2:7" ht="15.75" customHeight="1" x14ac:dyDescent="0.2"/>
    <row r="39" spans="2:7" ht="15.75" customHeight="1" x14ac:dyDescent="0.2"/>
    <row r="40" spans="2:7" ht="15.75" customHeight="1" x14ac:dyDescent="0.2"/>
    <row r="41" spans="2:7" ht="15.75" customHeight="1" x14ac:dyDescent="0.2"/>
    <row r="42" spans="2:7" ht="15.75" customHeight="1" x14ac:dyDescent="0.2"/>
    <row r="43" spans="2:7" ht="15.75" customHeight="1" x14ac:dyDescent="0.2"/>
    <row r="44" spans="2:7" ht="15.75" customHeight="1" x14ac:dyDescent="0.2"/>
    <row r="45" spans="2:7" ht="15.75" customHeight="1" x14ac:dyDescent="0.2"/>
    <row r="46" spans="2:7" ht="15.75" customHeight="1" x14ac:dyDescent="0.2"/>
    <row r="47" spans="2:7" ht="15.75" customHeight="1" x14ac:dyDescent="0.2"/>
    <row r="48" spans="2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7">
    <mergeCell ref="B21:G21"/>
    <mergeCell ref="G3:G4"/>
    <mergeCell ref="B2:G2"/>
    <mergeCell ref="E3:F3"/>
    <mergeCell ref="B3:B5"/>
    <mergeCell ref="C3:C5"/>
    <mergeCell ref="D3:D5"/>
  </mergeCells>
  <pageMargins left="0.7" right="0.7" top="0.75" bottom="0.75" header="0" footer="0"/>
  <pageSetup scale="64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Verificación de Quorum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IDIGER</cp:lastModifiedBy>
  <dcterms:created xsi:type="dcterms:W3CDTF">2020-08-04T13:34:53Z</dcterms:created>
  <dcterms:modified xsi:type="dcterms:W3CDTF">2020-12-04T18:32:15Z</dcterms:modified>
</cp:coreProperties>
</file>